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<sst xmlns="http://schemas.openxmlformats.org/spreadsheetml/2006/main" count="49" uniqueCount="46">
  <si>
    <t>#</t>
  </si>
  <si>
    <t>პროექტის შიფრი</t>
  </si>
  <si>
    <t>სადოქტორო პროგრამის სახელწოდება</t>
  </si>
  <si>
    <t>გრანტის მიმღები</t>
  </si>
  <si>
    <t>SS15_1_001</t>
  </si>
  <si>
    <t>ქართული სკოლა</t>
  </si>
  <si>
    <t>ხელნაწერთა ეროვნული ცენტრი, საქართველო</t>
  </si>
  <si>
    <t>SS15_2_001</t>
  </si>
  <si>
    <t>რეოლოგიის და მიკროცირკულაციის საერთაშორისო სკოლა</t>
  </si>
  <si>
    <t>ი.ბერიტაშვილის ექსპერიმენტული ბიომედიცინის ცენტრი</t>
  </si>
  <si>
    <t>SS15_2_002</t>
  </si>
  <si>
    <t>შემოდგომის ლექციები თბილისში-2. ბირთვული ფიზიკა მედიცინაში</t>
  </si>
  <si>
    <t>საქართველოს ტექნიკური უნივერსიტეტი</t>
  </si>
  <si>
    <t>SS15_2_005</t>
  </si>
  <si>
    <t>რადიაციული მედიცინა 21 საუკუნეში,  ტენდენციები, პრობლემები, გადაწყვეტის გზები</t>
  </si>
  <si>
    <t>თბილისის სახელმწიფო სამედიცინო უნივერსიტეტი</t>
  </si>
  <si>
    <t>SS15_2_006</t>
  </si>
  <si>
    <t>ტოლერანტობისა და ინტერკულტურული განათლების სკოლა</t>
  </si>
  <si>
    <t>აღმოსავლეთ ევროპის უნივერსიტეტი</t>
  </si>
  <si>
    <t>SS15_2_007</t>
  </si>
  <si>
    <t>ენერგია, გარემო და მდგრადი განვითარება</t>
  </si>
  <si>
    <t>ივანე ჯავახიშვილის სახელობის თბილისის სახელმწიფო უნივერსიტეტი</t>
  </si>
  <si>
    <t>SS15_2_008</t>
  </si>
  <si>
    <t>დიგიტალური ქართველოლოგია – თემატური კორპუსები და ანოტირების საკითხები ქართველურ ენებში</t>
  </si>
  <si>
    <t>SS15_2_009</t>
  </si>
  <si>
    <t>მონაცემთა მოწინავე ანალიზი სოციალურ მეცნიერებებში</t>
  </si>
  <si>
    <t>SS15_2_010</t>
  </si>
  <si>
    <t>ონკოლოგიის ზამთრის სკოლა</t>
  </si>
  <si>
    <t>ილიას სახელმწიფო უნივერსიტეტი</t>
  </si>
  <si>
    <t>SS15_2_011</t>
  </si>
  <si>
    <t>ზამთრის ქართველოლოგიური სკოლა</t>
  </si>
  <si>
    <t>ააიპ ქართველოლოგიის მხარდამჭერთა საერთაშორისო ასოციაცია</t>
  </si>
  <si>
    <t>SS15_2_012</t>
  </si>
  <si>
    <t>მიკრო და ნანოსტრუქტურების კვლევის მეთოდები</t>
  </si>
  <si>
    <t>ქალი</t>
  </si>
  <si>
    <t>კაცი</t>
  </si>
  <si>
    <t>მიმართ</t>
  </si>
  <si>
    <t>რაოდ</t>
  </si>
  <si>
    <t>პროც</t>
  </si>
  <si>
    <t>საქართველოს შემსწავლელი მეცნიერებები</t>
  </si>
  <si>
    <t>საბუნებისმეტყველო მეცნიერებები</t>
  </si>
  <si>
    <t>მედიცინისა და ჯანმრთელობის მეცნიერებები</t>
  </si>
  <si>
    <t>სოციალური მეცნიერებები</t>
  </si>
  <si>
    <t>ჰუმანიტარული მეცნიერებები</t>
  </si>
  <si>
    <t>სოციალური მეცნიერებები: განათლების მეცნიერებები</t>
  </si>
  <si>
    <t>2.5.3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</si>
</sst>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8"/>
      <name val="Sylfaen"/>
      <family val="1"/>
    </font>
    <font>
      <sz val="10"/>
      <color rgb="FF002060"/>
      <name val="Calibri"/>
      <family val="2"/>
      <scheme val="minor"/>
    </font>
    <font>
      <sz val="10"/>
      <color rgb="FF00206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10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I7" sqref="I7"/>
    </sheetView>
  </sheetViews>
  <sheetFormatPr defaultRowHeight="15"/>
  <cols>
    <col min="2" max="2" width="19.42578125" customWidth="1"/>
    <col min="3" max="3" width="19.85546875" customWidth="1"/>
    <col min="4" max="4" width="19.5703125" customWidth="1"/>
    <col min="10" max="10" width="13.85546875" customWidth="1"/>
    <col min="11" max="11" width="11" customWidth="1"/>
    <col min="12" max="12" width="11.5703125" customWidth="1"/>
    <col min="13" max="13" width="12" customWidth="1"/>
    <col min="14" max="14" width="12.140625" customWidth="1"/>
    <col min="15" max="15" width="12.85546875" customWidth="1"/>
  </cols>
  <sheetData>
    <row r="1" spans="1:16" ht="50.25" customHeight="1">
      <c r="A1" s="1" t="s">
        <v>0</v>
      </c>
      <c r="B1" s="2" t="s">
        <v>1</v>
      </c>
      <c r="C1" s="3" t="s">
        <v>2</v>
      </c>
      <c r="D1" s="3" t="s">
        <v>3</v>
      </c>
      <c r="F1" s="13" t="s">
        <v>34</v>
      </c>
      <c r="G1" s="13" t="s">
        <v>35</v>
      </c>
      <c r="J1" s="9" t="s">
        <v>39</v>
      </c>
      <c r="K1" s="9" t="s">
        <v>40</v>
      </c>
      <c r="L1" s="9" t="s">
        <v>41</v>
      </c>
      <c r="M1" s="9" t="s">
        <v>44</v>
      </c>
      <c r="N1" s="9" t="s">
        <v>42</v>
      </c>
      <c r="O1" s="9" t="s">
        <v>43</v>
      </c>
    </row>
    <row r="2" spans="1:16" ht="33.75">
      <c r="A2">
        <v>1</v>
      </c>
      <c r="B2" s="4" t="s">
        <v>4</v>
      </c>
      <c r="C2" s="4" t="s">
        <v>5</v>
      </c>
      <c r="D2" s="6" t="s">
        <v>6</v>
      </c>
      <c r="F2" s="13">
        <v>7</v>
      </c>
      <c r="G2" s="13">
        <v>4</v>
      </c>
      <c r="I2" s="10" t="s">
        <v>36</v>
      </c>
      <c r="J2" s="10">
        <v>1</v>
      </c>
      <c r="K2" s="10">
        <v>2.1</v>
      </c>
      <c r="L2" s="10">
        <v>2.2999999999999998</v>
      </c>
      <c r="M2" s="10" t="s">
        <v>45</v>
      </c>
      <c r="N2" s="10">
        <v>2.5</v>
      </c>
      <c r="O2" s="10">
        <v>2.6</v>
      </c>
    </row>
    <row r="3" spans="1:16" ht="33.75">
      <c r="A3">
        <v>2</v>
      </c>
      <c r="B3" s="4" t="s">
        <v>7</v>
      </c>
      <c r="C3" s="4" t="s">
        <v>8</v>
      </c>
      <c r="D3" s="7" t="s">
        <v>9</v>
      </c>
      <c r="F3" s="14">
        <v>0.64</v>
      </c>
      <c r="G3" s="14">
        <v>0.36</v>
      </c>
      <c r="I3" s="10" t="s">
        <v>37</v>
      </c>
      <c r="J3" s="11">
        <v>1</v>
      </c>
      <c r="K3" s="11">
        <v>3</v>
      </c>
      <c r="L3" s="11">
        <v>3</v>
      </c>
      <c r="M3" s="11">
        <v>1</v>
      </c>
      <c r="N3" s="11">
        <v>1</v>
      </c>
      <c r="O3" s="11">
        <v>2</v>
      </c>
      <c r="P3">
        <f>SUM(J3:O3)</f>
        <v>11</v>
      </c>
    </row>
    <row r="4" spans="1:16" ht="36.75" customHeight="1">
      <c r="A4">
        <v>3</v>
      </c>
      <c r="B4" s="4" t="s">
        <v>10</v>
      </c>
      <c r="C4" s="4" t="s">
        <v>11</v>
      </c>
      <c r="D4" s="6" t="s">
        <v>12</v>
      </c>
      <c r="I4" s="10" t="s">
        <v>38</v>
      </c>
      <c r="J4" s="12">
        <v>0.09</v>
      </c>
      <c r="K4" s="15">
        <v>0.27200000000000002</v>
      </c>
      <c r="L4" s="15">
        <v>0.27200000000000002</v>
      </c>
      <c r="M4" s="12">
        <v>0.09</v>
      </c>
      <c r="N4" s="12">
        <v>0.09</v>
      </c>
      <c r="O4" s="12">
        <v>0.18099999999999999</v>
      </c>
    </row>
    <row r="5" spans="1:16" ht="56.25">
      <c r="A5">
        <v>4</v>
      </c>
      <c r="B5" s="4" t="s">
        <v>13</v>
      </c>
      <c r="C5" s="4" t="s">
        <v>14</v>
      </c>
      <c r="D5" s="6" t="s">
        <v>15</v>
      </c>
    </row>
    <row r="6" spans="1:16" ht="33.75">
      <c r="A6">
        <v>5</v>
      </c>
      <c r="B6" s="4" t="s">
        <v>16</v>
      </c>
      <c r="C6" s="4" t="s">
        <v>17</v>
      </c>
      <c r="D6" s="8" t="s">
        <v>18</v>
      </c>
    </row>
    <row r="7" spans="1:16" ht="45">
      <c r="A7">
        <v>6</v>
      </c>
      <c r="B7" s="4" t="s">
        <v>19</v>
      </c>
      <c r="C7" s="4" t="s">
        <v>20</v>
      </c>
      <c r="D7" s="8" t="s">
        <v>21</v>
      </c>
    </row>
    <row r="8" spans="1:16" ht="67.5">
      <c r="A8">
        <v>7</v>
      </c>
      <c r="B8" s="4" t="s">
        <v>22</v>
      </c>
      <c r="C8" s="4" t="s">
        <v>23</v>
      </c>
      <c r="D8" s="8" t="s">
        <v>21</v>
      </c>
    </row>
    <row r="9" spans="1:16" ht="45">
      <c r="A9">
        <v>8</v>
      </c>
      <c r="B9" s="4" t="s">
        <v>24</v>
      </c>
      <c r="C9" s="4" t="s">
        <v>25</v>
      </c>
      <c r="D9" s="6" t="s">
        <v>21</v>
      </c>
    </row>
    <row r="10" spans="1:16" ht="22.5">
      <c r="A10">
        <v>9</v>
      </c>
      <c r="B10" s="4" t="s">
        <v>26</v>
      </c>
      <c r="C10" s="4" t="s">
        <v>27</v>
      </c>
      <c r="D10" s="6" t="s">
        <v>28</v>
      </c>
    </row>
    <row r="11" spans="1:16" ht="45">
      <c r="A11">
        <v>10</v>
      </c>
      <c r="B11" s="4" t="s">
        <v>29</v>
      </c>
      <c r="C11" s="4" t="s">
        <v>30</v>
      </c>
      <c r="D11" s="6" t="s">
        <v>31</v>
      </c>
    </row>
    <row r="12" spans="1:16" ht="45.75">
      <c r="A12">
        <v>11</v>
      </c>
      <c r="B12" s="4" t="s">
        <v>32</v>
      </c>
      <c r="C12" s="4" t="s">
        <v>33</v>
      </c>
      <c r="D12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2016-02-22T19:13:21Z</dcterms:modified>
</cp:coreProperties>
</file>