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მივლინება" sheetId="2" r:id="rId2"/>
    <sheet name="სემინარი საქართველოში" sheetId="3" r:id="rId3"/>
  </sheets>
  <externalReferences>
    <externalReference r:id="rId6"/>
  </externalReferences>
  <definedNames>
    <definedName name="budgetlist">'[1]Rekv'!#REF!</definedName>
    <definedName name="india">'[1]Rekv'!$B$50:$B$61</definedName>
    <definedName name="listo">#REF!</definedName>
  </definedNames>
  <calcPr fullCalcOnLoad="1"/>
</workbook>
</file>

<file path=xl/sharedStrings.xml><?xml version="1.0" encoding="utf-8"?>
<sst xmlns="http://schemas.openxmlformats.org/spreadsheetml/2006/main" count="24" uniqueCount="22">
  <si>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</si>
  <si>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</si>
  <si>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</si>
  <si>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</si>
  <si>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</si>
  <si>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</si>
  <si>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სულ</t>
  </si>
  <si>
    <t>თარიღი</t>
  </si>
  <si>
    <t>საანგარიშო პერიოდი</t>
  </si>
  <si>
    <t>პროექტის კოორდინატორის ხელმოწერა</t>
  </si>
  <si>
    <t>საგრანტო ხელშეკრულების გაფორმების თარიღი</t>
  </si>
  <si>
    <t>საგრანტო ხელშეკრულების ნომერი</t>
  </si>
  <si>
    <t xml:space="preserve"> ფინანსური ანგარიში</t>
  </si>
  <si>
    <t>მივლინება</t>
  </si>
  <si>
    <t>წინა პერიოდის ნაშთი
(ლარი)</t>
  </si>
  <si>
    <t>პირველი ტრანშიდან საანგარიშო პერიოდის ჩათვლით
(ევრო)</t>
  </si>
  <si>
    <t>მ.შ საანგარიშო პერიოდი
(ევრო)</t>
  </si>
  <si>
    <t>პირველი ტრანშიდან საანგარიშო პერიოდის ჩათვლით
(ლარი)</t>
  </si>
  <si>
    <t>მ.შ საანგარიშო პერიოდი
(ლარი)</t>
  </si>
  <si>
    <t>"ნაშთი" სხვაობა (სულ ჩარიცხულს - სულ საკასო ხარჯი) (სვეტი 5 -სვეტი 7)
(ლარი)</t>
  </si>
  <si>
    <t>საქართველოში სემინარის მოსაწყობად საჭირო ლოჯისტიკური ხარჯები</t>
  </si>
  <si>
    <t>სემინარი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</si>
</sst>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dd\.mm\.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Cambria"/>
      <family val="1"/>
    </font>
    <font>
      <b/>
      <sz val="16"/>
      <name val="Cambria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0FC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9" fontId="5" fillId="0" borderId="15" xfId="0" applyNumberFormat="1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15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center" vertical="top"/>
      <protection locked="0"/>
    </xf>
    <xf numFmtId="0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2.14\monitoring\Documents%20and%20Settings\Nika\Local%20Settings\Temporary%20Internet%20Files\Content.Outlook\RHWJO2ZP\Monitoring%20form%20warmosadge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v"/>
      <sheetName val="Budget"/>
      <sheetName val="Amonaweri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daskvniti"/>
      <sheetName val="Sheet1"/>
    </sheetNames>
    <sheetDataSet>
      <sheetData sheetId="0">
        <row r="50">
          <cell r="B50" t="str">
            <v>მ.შ. ძირითადი პერსონალი</v>
          </cell>
        </row>
        <row r="51">
          <cell r="B51" t="str">
            <v>მ.შ. დამხმარე პერსონალი</v>
          </cell>
        </row>
        <row r="52">
          <cell r="B52" t="str">
            <v>მ.შ. ქვეყნის შიგნით</v>
          </cell>
        </row>
        <row r="53">
          <cell r="B53" t="str">
            <v>მ.შ. ქვეყნის გარეთ</v>
          </cell>
        </row>
        <row r="54">
          <cell r="B54" t="str">
            <v>წამყვანი ორგანიზაცია (საქ. და მომს.)</v>
          </cell>
        </row>
        <row r="55">
          <cell r="B55" t="str">
            <v>თანამონაწილე ორგანიზაცია (საქ. და მომს.)</v>
          </cell>
        </row>
        <row r="56">
          <cell r="B56" t="str">
            <v>წამყვანი ორგანიზაცია (კაპ. შეძ.)</v>
          </cell>
        </row>
        <row r="57">
          <cell r="B57" t="str">
            <v>თანამონაწილე ორგანიზაცია (კაპ. შეძ.)</v>
          </cell>
        </row>
        <row r="58">
          <cell r="B58" t="str">
            <v>წამყვანი ორგანიზაცია (კაპ. რემ.)</v>
          </cell>
        </row>
        <row r="59">
          <cell r="B59" t="str">
            <v>თანამონაწილე ორგანიზაცია (კაპ. რემ.)</v>
          </cell>
        </row>
        <row r="60">
          <cell r="B60" t="str">
            <v>წამყვანი ორგანიზაცია (ზედნ.)</v>
          </cell>
        </row>
        <row r="61">
          <cell r="B61" t="str">
            <v>თანამონაწილე ორგანიზაცია (ზედნ.)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80" zoomScaleNormal="80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46.28125" style="1" customWidth="1"/>
    <col min="2" max="9" width="14.7109375" style="1" customWidth="1"/>
    <col min="10" max="10" width="9.140625" style="1" customWidth="1"/>
    <col min="11" max="11" width="21.140625" style="1" customWidth="1"/>
    <col min="12" max="12" width="20.140625" style="1" customWidth="1"/>
    <col min="13" max="13" width="17.7109375" style="1" customWidth="1"/>
    <col min="14" max="16384" width="9.140625" style="1" customWidth="1"/>
  </cols>
  <sheetData>
    <row r="1" spans="1:9" ht="39.75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2" spans="1:9" ht="1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 thickBot="1">
      <c r="A3" s="3" t="s">
        <v>8</v>
      </c>
      <c r="B3" s="4"/>
      <c r="C3" s="5"/>
      <c r="D3" s="6"/>
      <c r="E3" s="6"/>
      <c r="F3" s="6"/>
      <c r="G3" s="7"/>
      <c r="H3" s="3"/>
      <c r="I3" s="3"/>
    </row>
    <row r="4" spans="1:9" ht="15" customHeight="1" thickBot="1">
      <c r="A4" s="3"/>
      <c r="B4" s="3"/>
      <c r="C4" s="7"/>
      <c r="D4" s="7"/>
      <c r="E4" s="7"/>
      <c r="F4" s="7"/>
      <c r="G4" s="3"/>
      <c r="H4" s="3"/>
      <c r="I4" s="3"/>
    </row>
    <row r="5" spans="1:9" ht="15" customHeight="1" thickBot="1">
      <c r="A5" s="3" t="s">
        <v>11</v>
      </c>
      <c r="B5" s="4"/>
      <c r="C5" s="5"/>
      <c r="D5" s="7" t="s">
        <v>10</v>
      </c>
      <c r="F5" s="7"/>
      <c r="G5" s="3"/>
      <c r="H5" s="22"/>
      <c r="I5" s="3"/>
    </row>
    <row r="6" spans="1:9" ht="15" customHeight="1">
      <c r="A6" s="3"/>
      <c r="B6" s="3"/>
      <c r="C6" s="3"/>
      <c r="D6" s="3"/>
      <c r="F6" s="3"/>
      <c r="G6" s="3"/>
      <c r="H6" s="3"/>
      <c r="I6" s="3"/>
    </row>
    <row r="7" spans="1:9" ht="15" customHeight="1" thickBot="1">
      <c r="A7" s="3" t="s">
        <v>0</v>
      </c>
      <c r="B7" s="21"/>
      <c r="C7" s="7"/>
      <c r="D7" s="7" t="s">
        <v>1</v>
      </c>
      <c r="F7" s="7"/>
      <c r="G7" s="3"/>
      <c r="H7" s="21"/>
      <c r="I7" s="7"/>
    </row>
    <row r="8" spans="1:9" ht="1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5" customHeight="1" thickBot="1">
      <c r="A9" s="3"/>
      <c r="B9" s="3"/>
      <c r="C9" s="3"/>
      <c r="D9" s="3"/>
      <c r="E9" s="3"/>
      <c r="F9" s="3"/>
      <c r="G9" s="3"/>
      <c r="H9" s="3"/>
      <c r="I9" s="3"/>
    </row>
    <row r="10" spans="1:9" ht="35.25" customHeight="1">
      <c r="A10" s="35" t="s">
        <v>2</v>
      </c>
      <c r="B10" s="37" t="s">
        <v>14</v>
      </c>
      <c r="C10" s="39" t="s">
        <v>3</v>
      </c>
      <c r="D10" s="40"/>
      <c r="E10" s="39" t="s">
        <v>4</v>
      </c>
      <c r="F10" s="40"/>
      <c r="G10" s="39" t="s">
        <v>5</v>
      </c>
      <c r="H10" s="40"/>
      <c r="I10" s="33" t="s">
        <v>19</v>
      </c>
    </row>
    <row r="11" spans="1:9" ht="93.75" customHeight="1">
      <c r="A11" s="36"/>
      <c r="B11" s="38"/>
      <c r="C11" s="8" t="s">
        <v>15</v>
      </c>
      <c r="D11" s="8" t="s">
        <v>16</v>
      </c>
      <c r="E11" s="8" t="s">
        <v>17</v>
      </c>
      <c r="F11" s="8" t="s">
        <v>18</v>
      </c>
      <c r="G11" s="8" t="s">
        <v>17</v>
      </c>
      <c r="H11" s="8" t="s">
        <v>18</v>
      </c>
      <c r="I11" s="34"/>
    </row>
    <row r="12" spans="1:9" ht="23.25" customHeight="1">
      <c r="A12" s="9">
        <v>1</v>
      </c>
      <c r="B12" s="10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9" ht="45" customHeight="1">
      <c r="A13" s="12" t="s">
        <v>6</v>
      </c>
      <c r="B13" s="13">
        <f aca="true" t="shared" si="0" ref="B13:I13">B14+B15</f>
        <v>0</v>
      </c>
      <c r="C13" s="13">
        <f t="shared" si="0"/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</row>
    <row r="14" spans="1:12" ht="45" customHeight="1">
      <c r="A14" s="14" t="s">
        <v>20</v>
      </c>
      <c r="B14" s="15"/>
      <c r="C14" s="16"/>
      <c r="D14" s="16"/>
      <c r="E14" s="16"/>
      <c r="F14" s="16"/>
      <c r="G14" s="16"/>
      <c r="H14" s="16"/>
      <c r="I14" s="16">
        <f>E14-G14</f>
        <v>0</v>
      </c>
      <c r="K14" s="17"/>
      <c r="L14" s="17"/>
    </row>
    <row r="15" spans="1:9" ht="45" customHeight="1">
      <c r="A15" s="15" t="s">
        <v>13</v>
      </c>
      <c r="B15" s="15"/>
      <c r="C15" s="16"/>
      <c r="D15" s="16"/>
      <c r="E15" s="16"/>
      <c r="F15" s="16"/>
      <c r="G15" s="16"/>
      <c r="H15" s="16"/>
      <c r="I15" s="16">
        <f>E15-G15</f>
        <v>0</v>
      </c>
    </row>
    <row r="16" spans="1:9" s="26" customFormat="1" ht="15.75" customHeight="1">
      <c r="A16" s="24"/>
      <c r="B16" s="24"/>
      <c r="C16" s="25"/>
      <c r="D16" s="25"/>
      <c r="E16" s="25"/>
      <c r="F16" s="25"/>
      <c r="G16" s="25"/>
      <c r="H16" s="25"/>
      <c r="I16" s="25"/>
    </row>
    <row r="17" spans="1:9" s="31" customFormat="1" ht="23.25" customHeight="1" thickBot="1">
      <c r="A17" s="27" t="s">
        <v>9</v>
      </c>
      <c r="B17" s="28"/>
      <c r="C17" s="29"/>
      <c r="D17" s="29"/>
      <c r="E17" s="30"/>
      <c r="F17" s="27"/>
      <c r="G17" s="29" t="s">
        <v>7</v>
      </c>
      <c r="H17" s="28"/>
      <c r="I17" s="30"/>
    </row>
    <row r="18" spans="1:9" ht="14.25">
      <c r="A18" s="18"/>
      <c r="B18" s="18"/>
      <c r="C18" s="19"/>
      <c r="D18" s="19"/>
      <c r="E18" s="20"/>
      <c r="F18" s="20"/>
      <c r="G18" s="20"/>
      <c r="H18" s="19"/>
      <c r="I18" s="19"/>
    </row>
  </sheetData>
  <sheetProtection/>
  <mergeCells count="7">
    <mergeCell ref="A1:I1"/>
    <mergeCell ref="I10:I11"/>
    <mergeCell ref="A10:A11"/>
    <mergeCell ref="B10:B11"/>
    <mergeCell ref="C10:D10"/>
    <mergeCell ref="E10:F10"/>
    <mergeCell ref="G10:H10"/>
  </mergeCells>
  <conditionalFormatting sqref="B3 B5 H5 B7 H7">
    <cfRule type="containsBlanks" priority="2" dxfId="1" stopIfTrue="1">
      <formula>LEN(TRIM(B3))=0</formula>
    </cfRule>
  </conditionalFormatting>
  <conditionalFormatting sqref="B3 B5 B7 H5 H7">
    <cfRule type="containsBlanks" priority="1" dxfId="0" stopIfTrue="1">
      <formula>LEN(TRIM(B3))=0</formula>
    </cfRule>
  </conditionalFormatting>
  <printOptions horizontalCentered="1" verticalCentered="1"/>
  <pageMargins left="0" right="0" top="0" bottom="0" header="0" footer="0"/>
  <pageSetup fitToHeight="0" fitToWidth="1" horizontalDpi="600" verticalDpi="600" orientation="landscape" paperSize="9" scale="90" r:id="rId1"/>
  <ignoredErrors>
    <ignoredError sqref="B13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23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Tamta Turashvili</cp:lastModifiedBy>
  <cp:lastPrinted>2013-01-17T11:30:14Z</cp:lastPrinted>
  <dcterms:created xsi:type="dcterms:W3CDTF">2010-08-31T10:28:22Z</dcterms:created>
  <dcterms:modified xsi:type="dcterms:W3CDTF">2016-11-02T09:49:12Z</dcterms:modified>
  <cp:category/>
  <cp:version/>
  <cp:contentType/>
  <cp:contentStatus/>
</cp:coreProperties>
</file>