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externalReferences>
    <externalReference r:id="rId4"/>
  </externalReferences>
  <definedNames>
    <definedName name="muxlebi">'[1]hello'!$A$2:$A$5</definedName>
  </definedNames>
  <calcPr fullCalcOnLoad="1"/>
</workbook>
</file>

<file path=xl/sharedStrings.xml><?xml version="1.0" encoding="utf-8"?>
<sst xmlns="http://schemas.openxmlformats.org/spreadsheetml/2006/main" count="14" uniqueCount="14">
  <si>
    <t>ფინანსური ანგარიში</t>
  </si>
  <si>
    <t>საგრანტო ხელშეკრულების ნომერი:</t>
  </si>
  <si>
    <t>საანგარიშო პერიოდის დაწყების თარიღი:</t>
  </si>
  <si>
    <t>საანგარიშო პერიოდის დასრულების თარიღი:</t>
  </si>
  <si>
    <t>ხარჯვის კატეგორიები</t>
  </si>
  <si>
    <t>სულ</t>
  </si>
  <si>
    <t>ყოველთვიური სტიპენდია</t>
  </si>
  <si>
    <t>მგზავრობა</t>
  </si>
  <si>
    <t>თარიღი                    _________________________</t>
  </si>
  <si>
    <t>გრანტის მიმღების ხელმოწერა                    _________________________</t>
  </si>
  <si>
    <t>ნაშთი (გადახარჯვა) ( ჩარიცხული თანხა -  საკასო ხარჯი) (სვეტი 3 - სვეტი 4)</t>
  </si>
  <si>
    <t>პროექტის ბიუჯეტით დამტკიცებული ასიგნება (ევრო)</t>
  </si>
  <si>
    <t>ჩარიცხული თანხა (ლარი)</t>
  </si>
  <si>
    <t>საკასო ხარჯი (ლარი)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</si>
</sst>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/>
      <protection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40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5"/>
      <protection/>
    </xf>
    <xf numFmtId="0" fontId="0" fillId="0" borderId="0" xfId="0" applyBorder="1" applyAlignment="1" applyProtection="1">
      <alignment horizontal="right"/>
      <protection/>
    </xf>
    <xf numFmtId="0" fontId="43" fillId="0" borderId="0" xfId="0" applyFont="1" applyAlignment="1" applyProtection="1">
      <alignment horizontal="center" vertical="top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fgColor indexed="64"/>
          <bgColor indexed="51"/>
        </pattern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me%20Other%20Grants%20And%20Budgets\BPG\09-12-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-RF"/>
      <sheetName val="b-GRDF"/>
      <sheetName val="b-private"/>
      <sheetName val="bank-RF"/>
      <sheetName val="bank-GRDF"/>
      <sheetName val="bank-private"/>
      <sheetName val="d1"/>
      <sheetName val="d2"/>
      <sheetName val="d-e"/>
      <sheetName val="f1"/>
      <sheetName val="f2"/>
      <sheetName val="f-e"/>
      <sheetName val="h1"/>
      <sheetName val="h2"/>
      <sheetName val="h-e"/>
      <sheetName val="hello"/>
    </sheetNames>
    <sheetDataSet>
      <sheetData sheetId="16">
        <row r="2">
          <cell r="A2" t="str">
            <v>მონაწილეების შრომის ანაზღაურება</v>
          </cell>
        </row>
        <row r="3">
          <cell r="A3" t="str">
            <v>საქონელი და მომსახურება</v>
          </cell>
        </row>
        <row r="4">
          <cell r="A4" t="str">
            <v>კაპიტალური ხარჯები</v>
          </cell>
        </row>
        <row r="5">
          <cell r="A5" t="str">
            <v>ზედნადები ხარჯი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0" zoomScaleNormal="70" zoomScaleSheetLayoutView="70" zoomScalePageLayoutView="0" workbookViewId="0" topLeftCell="A4">
      <selection activeCell="J23" sqref="J23"/>
    </sheetView>
  </sheetViews>
  <sheetFormatPr defaultColWidth="9.140625" defaultRowHeight="15"/>
  <cols>
    <col min="1" max="1" width="52.00390625" style="14" customWidth="1"/>
    <col min="2" max="2" width="27.8515625" style="14" customWidth="1"/>
    <col min="3" max="3" width="28.57421875" style="14" customWidth="1"/>
    <col min="4" max="4" width="28.421875" style="14" customWidth="1"/>
    <col min="5" max="5" width="26.140625" style="14" customWidth="1"/>
    <col min="6" max="6" width="9.140625" style="14" customWidth="1"/>
    <col min="7" max="7" width="9.421875" style="14" bestFit="1" customWidth="1"/>
    <col min="8" max="8" width="10.00390625" style="14" bestFit="1" customWidth="1"/>
    <col min="9" max="16384" width="9.140625" style="14" customWidth="1"/>
  </cols>
  <sheetData>
    <row r="1" spans="1:8" s="8" customFormat="1" ht="39.75" customHeight="1">
      <c r="A1" s="23" t="s">
        <v>0</v>
      </c>
      <c r="B1" s="23"/>
      <c r="C1" s="23"/>
      <c r="D1" s="23"/>
      <c r="E1" s="23"/>
      <c r="H1" s="9"/>
    </row>
    <row r="2" spans="1:8" s="8" customFormat="1" ht="39.75" customHeight="1">
      <c r="A2" s="10"/>
      <c r="B2" s="10"/>
      <c r="C2" s="10"/>
      <c r="D2" s="10"/>
      <c r="E2" s="10"/>
      <c r="H2" s="9"/>
    </row>
    <row r="3" spans="1:7" s="11" customFormat="1" ht="19.5" customHeight="1">
      <c r="A3" s="1" t="s">
        <v>1</v>
      </c>
      <c r="B3" s="2"/>
      <c r="C3" s="1"/>
      <c r="D3" s="1"/>
      <c r="G3" s="12"/>
    </row>
    <row r="4" spans="1:8" s="11" customFormat="1" ht="17.25">
      <c r="A4" s="1"/>
      <c r="B4" s="13"/>
      <c r="C4" s="1"/>
      <c r="D4" s="1"/>
      <c r="E4" s="1"/>
      <c r="H4" s="12"/>
    </row>
    <row r="5" spans="1:8" s="11" customFormat="1" ht="17.25">
      <c r="A5" s="1"/>
      <c r="B5" s="1"/>
      <c r="C5" s="1"/>
      <c r="D5" s="1"/>
      <c r="E5" s="1"/>
      <c r="H5" s="12"/>
    </row>
    <row r="6" spans="1:5" s="11" customFormat="1" ht="19.5" customHeight="1">
      <c r="A6" s="1" t="s">
        <v>2</v>
      </c>
      <c r="B6" s="3"/>
      <c r="C6" s="21" t="s">
        <v>3</v>
      </c>
      <c r="D6" s="1"/>
      <c r="E6" s="3"/>
    </row>
    <row r="7" spans="1:5" s="11" customFormat="1" ht="17.25">
      <c r="A7" s="1"/>
      <c r="B7" s="20"/>
      <c r="C7" s="1"/>
      <c r="D7" s="1"/>
      <c r="E7" s="20"/>
    </row>
    <row r="9" spans="1:5" ht="45" customHeight="1">
      <c r="A9" s="24" t="s">
        <v>4</v>
      </c>
      <c r="B9" s="25" t="s">
        <v>11</v>
      </c>
      <c r="C9" s="25" t="s">
        <v>12</v>
      </c>
      <c r="D9" s="25" t="s">
        <v>13</v>
      </c>
      <c r="E9" s="24" t="s">
        <v>10</v>
      </c>
    </row>
    <row r="10" spans="1:5" ht="99.75" customHeight="1">
      <c r="A10" s="24"/>
      <c r="B10" s="26"/>
      <c r="C10" s="26"/>
      <c r="D10" s="26"/>
      <c r="E10" s="24"/>
    </row>
    <row r="11" spans="1:5" s="11" customFormat="1" ht="24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s="11" customFormat="1" ht="49.5" customHeight="1">
      <c r="A12" s="5" t="s">
        <v>5</v>
      </c>
      <c r="B12" s="5">
        <f>B13+B14</f>
        <v>0</v>
      </c>
      <c r="C12" s="5">
        <f>C13+C14</f>
        <v>0</v>
      </c>
      <c r="D12" s="5">
        <f>D13+D14</f>
        <v>0</v>
      </c>
      <c r="E12" s="5">
        <f>C12-D12</f>
        <v>0</v>
      </c>
    </row>
    <row r="13" spans="1:5" s="11" customFormat="1" ht="49.5" customHeight="1">
      <c r="A13" s="6" t="s">
        <v>6</v>
      </c>
      <c r="B13" s="7"/>
      <c r="C13" s="7"/>
      <c r="D13" s="7"/>
      <c r="E13" s="6"/>
    </row>
    <row r="14" spans="1:5" s="11" customFormat="1" ht="49.5" customHeight="1">
      <c r="A14" s="6" t="s">
        <v>7</v>
      </c>
      <c r="B14" s="7"/>
      <c r="C14" s="7"/>
      <c r="D14" s="7"/>
      <c r="E14" s="6"/>
    </row>
    <row r="17" spans="2:5" ht="17.25">
      <c r="B17" s="15"/>
      <c r="D17" s="16"/>
      <c r="E17" s="17" t="s">
        <v>9</v>
      </c>
    </row>
    <row r="20" spans="2:5" ht="17.25">
      <c r="B20" s="15"/>
      <c r="E20" s="17" t="s">
        <v>8</v>
      </c>
    </row>
    <row r="21" spans="2:5" ht="17.25">
      <c r="B21" s="15"/>
      <c r="E21" s="17"/>
    </row>
    <row r="22" spans="1:5" ht="15" hidden="1">
      <c r="A22" s="14" t="str">
        <f>IF(ISBLANK(B3),"4. გაყვითლებული უჯრების შევსება სავალდებულოა.","")</f>
        <v>4. გაყვითლებული უჯრების შევსება სავალდებულოა.</v>
      </c>
      <c r="D22" s="19"/>
      <c r="E22" s="18"/>
    </row>
    <row r="24" spans="4:5" ht="15">
      <c r="D24" s="18"/>
      <c r="E24" s="22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9:A10"/>
    <mergeCell ref="B9:B10"/>
    <mergeCell ref="E9:E10"/>
    <mergeCell ref="D9:D10"/>
    <mergeCell ref="C9:C10"/>
  </mergeCells>
  <conditionalFormatting sqref="B3 B6 E6">
    <cfRule type="containsBlanks" priority="1" dxfId="1">
      <formula>LEN(TRIM(B3))=0</formula>
    </cfRule>
  </conditionalFormatting>
  <dataValidations count="1">
    <dataValidation type="list" allowBlank="1" showInputMessage="1" showErrorMessage="1" sqref="G3">
      <formula1>"1,2"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user</cp:lastModifiedBy>
  <cp:lastPrinted>2013-01-15T13:44:37Z</cp:lastPrinted>
  <dcterms:created xsi:type="dcterms:W3CDTF">2013-01-15T12:10:26Z</dcterms:created>
  <dcterms:modified xsi:type="dcterms:W3CDTF">2021-10-11T05:32:48Z</dcterms:modified>
  <cp:category/>
  <cp:version/>
  <cp:contentType/>
  <cp:contentStatus/>
</cp:coreProperties>
</file>